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<sst xmlns="http://schemas.openxmlformats.org/spreadsheetml/2006/main" count="22" uniqueCount="22">
  <si>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Rozdział</t>
  </si>
  <si>
    <t>§</t>
  </si>
  <si>
    <t>Plan</t>
  </si>
  <si>
    <t>Razem:</t>
  </si>
  <si>
    <t>Nazwa działu, rozdziału, paragrafu</t>
  </si>
  <si>
    <t xml:space="preserve">Dział </t>
  </si>
  <si>
    <t>% wyk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</si>
  <si>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</si>
  <si>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</si>
  <si>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</si>
  <si>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</si>
  <si>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0480</t>
  </si>
  <si>
    <t>Wójt</t>
  </si>
  <si>
    <t xml:space="preserve"> Wykonanie dochodów z tytułu wydawania zezwoleń na sprzedaż napojów alkoholowych</t>
  </si>
  <si>
    <t>Wykonanie</t>
  </si>
  <si>
    <t>Załącznik Nr 8</t>
  </si>
  <si>
    <t>Wójta Gminy Siedlce</t>
  </si>
  <si>
    <t>Wpływy z opłat za zezwolenia na sprzedaż napojów alkoholowych</t>
  </si>
  <si>
    <t xml:space="preserve">                         dr inż. Henryk Brodowski</t>
  </si>
  <si>
    <t>z dnia 29 sierpnia 2018r.</t>
  </si>
  <si>
    <t xml:space="preserve">          za I półrocze  2018 roku</t>
  </si>
  <si>
    <t>do Zarządzenia Nr 0050.82.2018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</si>
</sst>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</numFmts>
  <fonts count="42">
    <font>
      <sz val="10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NumberFormat="1" applyFont="1" applyFill="1" applyBorder="1" applyAlignment="1" applyProtection="1">
      <alignment horizont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5.00390625" style="0" customWidth="1"/>
    <col min="2" max="2" width="5.625" style="0" customWidth="1"/>
    <col min="3" max="3" width="7.375" style="0" customWidth="1"/>
    <col min="4" max="4" width="5.75390625" style="0" customWidth="1"/>
    <col min="5" max="5" width="29.75390625" style="0" customWidth="1"/>
    <col min="6" max="6" width="12.25390625" style="0" customWidth="1"/>
    <col min="7" max="7" width="13.25390625" style="0" customWidth="1"/>
    <col min="8" max="8" width="8.87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2:8" ht="13.5">
      <c r="B2" s="2"/>
      <c r="C2" s="2"/>
      <c r="D2" s="2"/>
      <c r="E2" s="2"/>
      <c r="F2" s="23" t="s">
        <v>15</v>
      </c>
      <c r="G2" s="23"/>
      <c r="H2" s="23"/>
    </row>
    <row r="3" spans="2:8" ht="13.5">
      <c r="B3" s="2"/>
      <c r="C3" s="2"/>
      <c r="D3" s="2"/>
      <c r="E3" s="2"/>
      <c r="F3" s="23" t="s">
        <v>21</v>
      </c>
      <c r="G3" s="23"/>
      <c r="H3" s="23"/>
    </row>
    <row r="4" spans="2:8" ht="13.5">
      <c r="B4" s="2"/>
      <c r="C4" s="2"/>
      <c r="D4" s="2"/>
      <c r="E4" s="2"/>
      <c r="F4" s="23" t="s">
        <v>16</v>
      </c>
      <c r="G4" s="23"/>
      <c r="H4" s="23"/>
    </row>
    <row r="5" spans="2:8" ht="13.5">
      <c r="B5" s="2"/>
      <c r="C5" s="2"/>
      <c r="D5" s="2"/>
      <c r="E5" s="2"/>
      <c r="F5" s="23" t="s">
        <v>19</v>
      </c>
      <c r="G5" s="26"/>
      <c r="H5" s="26"/>
    </row>
    <row r="6" spans="2:8" ht="24.75" customHeight="1">
      <c r="B6" s="2"/>
      <c r="C6" s="2"/>
      <c r="D6" s="2"/>
      <c r="E6" s="2"/>
      <c r="F6" s="2"/>
      <c r="G6" s="2"/>
      <c r="H6" s="2"/>
    </row>
    <row r="7" spans="2:8" ht="15.75">
      <c r="B7" s="21" t="s">
        <v>13</v>
      </c>
      <c r="C7" s="22"/>
      <c r="D7" s="22"/>
      <c r="E7" s="22"/>
      <c r="F7" s="22"/>
      <c r="G7" s="22"/>
      <c r="H7" s="22"/>
    </row>
    <row r="8" spans="2:8" ht="15.75">
      <c r="B8" s="2"/>
      <c r="C8" s="2"/>
      <c r="D8" s="2"/>
      <c r="E8" s="21" t="s">
        <v>20</v>
      </c>
      <c r="F8" s="22"/>
      <c r="G8" s="2"/>
      <c r="H8" s="2"/>
    </row>
    <row r="9" spans="2:8" ht="30" customHeight="1" thickBot="1">
      <c r="B9" s="2"/>
      <c r="C9" s="2"/>
      <c r="D9" s="2"/>
      <c r="E9" s="1"/>
      <c r="F9" s="2"/>
      <c r="G9" s="2"/>
      <c r="H9" s="2"/>
    </row>
    <row r="10" spans="2:8" ht="13.5" customHeight="1">
      <c r="B10" s="32" t="s">
        <v>5</v>
      </c>
      <c r="C10" s="34" t="s">
        <v>0</v>
      </c>
      <c r="D10" s="34" t="s">
        <v>1</v>
      </c>
      <c r="E10" s="34" t="s">
        <v>4</v>
      </c>
      <c r="F10" s="24" t="s">
        <v>2</v>
      </c>
      <c r="G10" s="36" t="s">
        <v>14</v>
      </c>
      <c r="H10" s="38" t="s">
        <v>6</v>
      </c>
    </row>
    <row r="11" spans="2:8" ht="13.5" thickBot="1">
      <c r="B11" s="33"/>
      <c r="C11" s="35"/>
      <c r="D11" s="35"/>
      <c r="E11" s="35"/>
      <c r="F11" s="25"/>
      <c r="G11" s="37"/>
      <c r="H11" s="39"/>
    </row>
    <row r="12" spans="2:8" ht="56.25" customHeight="1">
      <c r="B12" s="7" t="s">
        <v>7</v>
      </c>
      <c r="C12" s="7"/>
      <c r="D12" s="8"/>
      <c r="E12" s="11" t="s">
        <v>8</v>
      </c>
      <c r="F12" s="9">
        <f>F13</f>
        <v>201000</v>
      </c>
      <c r="G12" s="9">
        <f>G13</f>
        <v>147838.24</v>
      </c>
      <c r="H12" s="10">
        <f>G12/F12*100</f>
        <v>73.5513631840796</v>
      </c>
    </row>
    <row r="13" spans="2:8" ht="39" customHeight="1">
      <c r="B13" s="15"/>
      <c r="C13" s="20" t="s">
        <v>9</v>
      </c>
      <c r="D13" s="14"/>
      <c r="E13" s="12" t="s">
        <v>10</v>
      </c>
      <c r="F13" s="4">
        <f>F14</f>
        <v>201000</v>
      </c>
      <c r="G13" s="4">
        <f>G14</f>
        <v>147838.24</v>
      </c>
      <c r="H13" s="18">
        <f>G13/F13*100</f>
        <v>73.5513631840796</v>
      </c>
    </row>
    <row r="14" spans="2:8" ht="25.5">
      <c r="B14" s="16"/>
      <c r="C14" s="17"/>
      <c r="D14" s="13" t="s">
        <v>11</v>
      </c>
      <c r="E14" s="12" t="s">
        <v>17</v>
      </c>
      <c r="F14" s="5">
        <v>201000</v>
      </c>
      <c r="G14" s="5">
        <v>147838.24</v>
      </c>
      <c r="H14" s="19">
        <f>G14/F14*100</f>
        <v>73.5513631840796</v>
      </c>
    </row>
    <row r="15" spans="2:8" ht="20.25" customHeight="1">
      <c r="B15" s="28" t="s">
        <v>3</v>
      </c>
      <c r="C15" s="29"/>
      <c r="D15" s="30"/>
      <c r="E15" s="31"/>
      <c r="F15" s="6">
        <f>F12</f>
        <v>201000</v>
      </c>
      <c r="G15" s="6">
        <f>G12</f>
        <v>147838.24</v>
      </c>
      <c r="H15" s="6">
        <f>G15/F15*100</f>
        <v>73.5513631840796</v>
      </c>
    </row>
    <row r="16" spans="2:8" ht="21.75" customHeight="1">
      <c r="B16" s="2"/>
      <c r="C16" s="2"/>
      <c r="D16" s="2"/>
      <c r="E16" s="2"/>
      <c r="F16" s="2"/>
      <c r="G16" s="2"/>
      <c r="H16" s="2"/>
    </row>
    <row r="17" spans="2:8" ht="24" customHeight="1">
      <c r="B17" s="2"/>
      <c r="C17" s="2"/>
      <c r="D17" s="2"/>
      <c r="E17" s="2"/>
      <c r="F17" s="2"/>
      <c r="G17" s="3" t="s">
        <v>12</v>
      </c>
      <c r="H17" s="2"/>
    </row>
    <row r="18" spans="2:8" ht="16.5" customHeight="1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7" t="s">
        <v>18</v>
      </c>
      <c r="G19" s="26"/>
      <c r="H19" s="26"/>
    </row>
  </sheetData>
  <sheetProtection/>
  <mergeCells count="15">
    <mergeCell ref="F19:H19"/>
    <mergeCell ref="B15:E15"/>
    <mergeCell ref="B10:B11"/>
    <mergeCell ref="C10:C11"/>
    <mergeCell ref="D10:D11"/>
    <mergeCell ref="E10:E11"/>
    <mergeCell ref="G10:G11"/>
    <mergeCell ref="H10:H11"/>
    <mergeCell ref="E8:F8"/>
    <mergeCell ref="B7:H7"/>
    <mergeCell ref="F2:H2"/>
    <mergeCell ref="F3:H3"/>
    <mergeCell ref="F4:H4"/>
    <mergeCell ref="F10:F11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j_ladziak</cp:lastModifiedBy>
  <cp:lastPrinted>2018-08-29T06:26:21Z</cp:lastPrinted>
  <dcterms:created xsi:type="dcterms:W3CDTF">1997-02-26T13:46:56Z</dcterms:created>
  <dcterms:modified xsi:type="dcterms:W3CDTF">2018-08-29T06:26:38Z</dcterms:modified>
  <cp:category/>
  <cp:version/>
  <cp:contentType/>
  <cp:contentStatus/>
</cp:coreProperties>
</file>